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GR\"/>
    </mc:Choice>
  </mc:AlternateContent>
  <xr:revisionPtr revIDLastSave="0" documentId="8_{9510BD9D-7340-4A1A-98E7-A9505F701D39}" xr6:coauthVersionLast="47" xr6:coauthVersionMax="47" xr10:uidLastSave="{00000000-0000-0000-0000-000000000000}"/>
  <bookViews>
    <workbookView xWindow="9045" yWindow="2010" windowWidth="20925" windowHeight="13470" xr2:uid="{37A0FD11-33A6-477A-BBD7-D9883B28D784}"/>
  </bookViews>
  <sheets>
    <sheet name="Intäkter" sheetId="1" r:id="rId1"/>
    <sheet name="Prislis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C12" i="1"/>
  <c r="B12" i="1"/>
  <c r="E12" i="1" s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<sst xmlns="http://schemas.openxmlformats.org/spreadsheetml/2006/main" count="26" uniqueCount="17">
  <si>
    <t>Prydnadsbuskar</t>
  </si>
  <si>
    <t>april</t>
  </si>
  <si>
    <t>maj</t>
  </si>
  <si>
    <t>juni</t>
  </si>
  <si>
    <t>Summa</t>
  </si>
  <si>
    <t>Bondsyrén, blå</t>
  </si>
  <si>
    <t>Bondsyrén, vit</t>
  </si>
  <si>
    <t>Brudspirea</t>
  </si>
  <si>
    <t>Bukettspirea</t>
  </si>
  <si>
    <t>Prestonsyrén, lilarosa</t>
  </si>
  <si>
    <t>Pärlrönn</t>
  </si>
  <si>
    <t>Vitbrokig cornell</t>
  </si>
  <si>
    <t>Ölandstok, gul</t>
  </si>
  <si>
    <t>Prislista prydnadsbuskar</t>
  </si>
  <si>
    <t>Liten</t>
  </si>
  <si>
    <t>Mellan</t>
  </si>
  <si>
    <t>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</si>
</sst>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&quot;kr&quot;_-;\-* #,##0\ &quot;kr&quot;_-;_-* &quot;-&quot;??\ &quot;kr&quot;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</cellStyleXfs>
  <cellXfs count="9">
    <xf numFmtId="0" fontId="0" fillId="0" borderId="0" xfId="0"/>
    <xf numFmtId="0" fontId="2" fillId="0" borderId="0" xfId="1"/>
    <xf numFmtId="0" fontId="3" fillId="0" borderId="0" xfId="2"/>
    <xf numFmtId="164" fontId="0" fillId="0" borderId="0" xfId="0" applyNumberFormat="1"/>
    <xf numFmtId="0" fontId="4" fillId="0" borderId="1" xfId="3"/>
    <xf numFmtId="164" fontId="4" fillId="0" borderId="1" xfId="3" applyNumberFormat="1"/>
    <xf numFmtId="0" fontId="1" fillId="0" borderId="0" xfId="0" applyFont="1"/>
    <xf numFmtId="0" fontId="3" fillId="0" borderId="0" xfId="2" applyAlignment="1">
      <alignment horizontal="right"/>
    </xf>
    <xf numFmtId="0" fontId="5" fillId="0" borderId="0" xfId="0" applyFont="1"/>
  </cellXfs>
  <cellStyles count="4">
    <cellStyle name="Normal" xfId="0" builtinId="0"/>
    <cellStyle name="Rubrik" xfId="1" builtinId="15"/>
    <cellStyle name="Rubrik 4" xfId="2" builtinId="19"/>
    <cellStyle name="Summa" xfId="3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4344D-69AE-4916-B074-A5DAE986AC7B}">
  <dimension ref="A1:E13"/>
  <sheetViews>
    <sheetView tabSelected="1" workbookViewId="0"/>
  </sheetViews>
  <sheetFormatPr defaultRowHeight="15" x14ac:dyDescent="0.25"/>
  <cols>
    <col min="1" max="1" width="22.7109375" customWidth="1"/>
    <col min="2" max="5" width="11.7109375" customWidth="1"/>
  </cols>
  <sheetData>
    <row r="1" spans="1:5" ht="24" x14ac:dyDescent="0.4">
      <c r="A1" s="1" t="s">
        <v>0</v>
      </c>
    </row>
    <row r="3" spans="1:5" x14ac:dyDescent="0.25"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5">
      <c r="A4" s="2" t="s">
        <v>5</v>
      </c>
      <c r="B4" s="3">
        <v>1960</v>
      </c>
      <c r="C4" s="3">
        <v>2580</v>
      </c>
      <c r="D4" s="3">
        <v>1850</v>
      </c>
      <c r="E4" s="3">
        <f t="shared" ref="E4:E12" si="0">SUM(B4:D4)</f>
        <v>6390</v>
      </c>
    </row>
    <row r="5" spans="1:5" x14ac:dyDescent="0.25">
      <c r="A5" s="2" t="s">
        <v>6</v>
      </c>
      <c r="B5" s="3">
        <v>1420</v>
      </c>
      <c r="C5" s="3">
        <v>1590</v>
      </c>
      <c r="D5" s="3">
        <v>1385</v>
      </c>
      <c r="E5" s="3">
        <f t="shared" si="0"/>
        <v>4395</v>
      </c>
    </row>
    <row r="6" spans="1:5" x14ac:dyDescent="0.25">
      <c r="A6" s="2" t="s">
        <v>7</v>
      </c>
      <c r="B6" s="3">
        <v>1110</v>
      </c>
      <c r="C6" s="3">
        <v>1297</v>
      </c>
      <c r="D6" s="3">
        <v>1325</v>
      </c>
      <c r="E6" s="3">
        <f t="shared" si="0"/>
        <v>3732</v>
      </c>
    </row>
    <row r="7" spans="1:5" x14ac:dyDescent="0.25">
      <c r="A7" s="2" t="s">
        <v>8</v>
      </c>
      <c r="B7" s="3">
        <v>1256</v>
      </c>
      <c r="C7" s="3">
        <v>1689</v>
      </c>
      <c r="D7" s="3">
        <v>856</v>
      </c>
      <c r="E7" s="3">
        <f t="shared" si="0"/>
        <v>3801</v>
      </c>
    </row>
    <row r="8" spans="1:5" x14ac:dyDescent="0.25">
      <c r="A8" s="2" t="s">
        <v>9</v>
      </c>
      <c r="B8" s="3">
        <v>1276</v>
      </c>
      <c r="C8" s="3">
        <v>1933</v>
      </c>
      <c r="D8" s="3">
        <v>1919</v>
      </c>
      <c r="E8" s="3">
        <f t="shared" si="0"/>
        <v>5128</v>
      </c>
    </row>
    <row r="9" spans="1:5" x14ac:dyDescent="0.25">
      <c r="A9" s="2" t="s">
        <v>10</v>
      </c>
      <c r="B9" s="3">
        <v>896</v>
      </c>
      <c r="C9" s="3">
        <v>1365</v>
      </c>
      <c r="D9" s="3">
        <v>1321</v>
      </c>
      <c r="E9" s="3">
        <f t="shared" si="0"/>
        <v>3582</v>
      </c>
    </row>
    <row r="10" spans="1:5" x14ac:dyDescent="0.25">
      <c r="A10" s="2" t="s">
        <v>11</v>
      </c>
      <c r="B10" s="3">
        <v>950</v>
      </c>
      <c r="C10" s="3">
        <v>1086</v>
      </c>
      <c r="D10" s="3">
        <v>978</v>
      </c>
      <c r="E10" s="3">
        <f t="shared" si="0"/>
        <v>3014</v>
      </c>
    </row>
    <row r="11" spans="1:5" x14ac:dyDescent="0.25">
      <c r="A11" s="2" t="s">
        <v>12</v>
      </c>
      <c r="B11" s="3">
        <v>1810</v>
      </c>
      <c r="C11" s="3">
        <v>2483</v>
      </c>
      <c r="D11" s="3">
        <v>1936</v>
      </c>
      <c r="E11" s="3">
        <f t="shared" si="0"/>
        <v>6229</v>
      </c>
    </row>
    <row r="12" spans="1:5" ht="15.75" thickBot="1" x14ac:dyDescent="0.3">
      <c r="A12" s="4" t="s">
        <v>4</v>
      </c>
      <c r="B12" s="5">
        <f>SUM(B4:B11)</f>
        <v>10678</v>
      </c>
      <c r="C12" s="5">
        <f>SUM(C4:C11)</f>
        <v>14023</v>
      </c>
      <c r="D12" s="5">
        <f>SUM(D4:D11)</f>
        <v>11570</v>
      </c>
      <c r="E12" s="5">
        <f t="shared" si="0"/>
        <v>36271</v>
      </c>
    </row>
    <row r="13" spans="1:5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16789-B2E8-4520-9FC5-3AB5B86E5199}">
  <dimension ref="A1:D11"/>
  <sheetViews>
    <sheetView workbookViewId="0"/>
  </sheetViews>
  <sheetFormatPr defaultRowHeight="15" x14ac:dyDescent="0.25"/>
  <cols>
    <col min="1" max="1" width="22.7109375" style="6" customWidth="1"/>
    <col min="2" max="16384" width="9.140625" style="6"/>
  </cols>
  <sheetData>
    <row r="1" spans="1:4" ht="24" x14ac:dyDescent="0.4">
      <c r="A1" s="1" t="s">
        <v>13</v>
      </c>
    </row>
    <row r="3" spans="1:4" x14ac:dyDescent="0.25">
      <c r="B3" s="7" t="s">
        <v>14</v>
      </c>
      <c r="C3" s="7" t="s">
        <v>15</v>
      </c>
      <c r="D3" s="7" t="s">
        <v>16</v>
      </c>
    </row>
    <row r="4" spans="1:4" x14ac:dyDescent="0.25">
      <c r="A4" s="8" t="s">
        <v>5</v>
      </c>
      <c r="B4" s="6">
        <v>80</v>
      </c>
      <c r="C4" s="6">
        <v>105</v>
      </c>
      <c r="D4" s="6">
        <v>129</v>
      </c>
    </row>
    <row r="5" spans="1:4" x14ac:dyDescent="0.25">
      <c r="A5" s="8" t="s">
        <v>6</v>
      </c>
      <c r="B5" s="6">
        <v>120</v>
      </c>
      <c r="C5" s="6">
        <v>160</v>
      </c>
      <c r="D5" s="6">
        <v>195</v>
      </c>
    </row>
    <row r="6" spans="1:4" x14ac:dyDescent="0.25">
      <c r="A6" s="8" t="s">
        <v>7</v>
      </c>
      <c r="B6" s="6">
        <v>49</v>
      </c>
      <c r="C6" s="6">
        <v>59</v>
      </c>
      <c r="D6" s="6">
        <v>69</v>
      </c>
    </row>
    <row r="7" spans="1:4" x14ac:dyDescent="0.25">
      <c r="A7" s="8" t="s">
        <v>8</v>
      </c>
      <c r="B7" s="6">
        <v>79</v>
      </c>
      <c r="C7" s="6">
        <v>98</v>
      </c>
      <c r="D7" s="6">
        <v>114</v>
      </c>
    </row>
    <row r="8" spans="1:4" x14ac:dyDescent="0.25">
      <c r="A8" s="8" t="s">
        <v>9</v>
      </c>
      <c r="B8" s="6">
        <v>175</v>
      </c>
      <c r="C8" s="6">
        <v>199</v>
      </c>
      <c r="D8" s="6">
        <v>245</v>
      </c>
    </row>
    <row r="9" spans="1:4" x14ac:dyDescent="0.25">
      <c r="A9" s="8" t="s">
        <v>10</v>
      </c>
      <c r="B9" s="6">
        <v>198</v>
      </c>
      <c r="C9" s="6">
        <v>235</v>
      </c>
      <c r="D9" s="6">
        <v>295</v>
      </c>
    </row>
    <row r="10" spans="1:4" x14ac:dyDescent="0.25">
      <c r="A10" s="8" t="s">
        <v>11</v>
      </c>
      <c r="B10" s="6">
        <v>79</v>
      </c>
      <c r="C10" s="6">
        <v>98</v>
      </c>
      <c r="D10" s="6">
        <v>124</v>
      </c>
    </row>
    <row r="11" spans="1:4" x14ac:dyDescent="0.25">
      <c r="A11" s="8" t="s">
        <v>12</v>
      </c>
      <c r="B11" s="6">
        <v>65</v>
      </c>
      <c r="C11" s="6">
        <v>72</v>
      </c>
      <c r="D11" s="6">
        <v>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Intäkter</vt:lpstr>
      <vt:lpstr>Prislista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2024-02-07T06:54:21Z</dcterms:created>
  <dcterms:modified xsi:type="dcterms:W3CDTF">2024-02-07T06:54:30Z</dcterms:modified>
</cp:coreProperties>
</file>